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E:\Historisk materiale\GAS\Gaslager arkiv\TARIFFER\2023\"/>
    </mc:Choice>
  </mc:AlternateContent>
  <xr:revisionPtr revIDLastSave="0" documentId="13_ncr:1_{011E8379-9290-41AC-BBE4-2E008B96B97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1" sheetId="1" r:id="rId1"/>
  </sheets>
  <definedNames>
    <definedName name="_xlnm.Print_Area" localSheetId="0">'Ark1'!$A$1:$M$13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<sst xmlns="http://schemas.openxmlformats.org/spreadsheetml/2006/main" count="14" uniqueCount="14">
  <si>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€/MWh/hour/year</t>
  </si>
  <si>
    <t>MA price, €/MWh/hour/month</t>
  </si>
  <si>
    <t>DA price,  €/MWh/hour/day</t>
  </si>
  <si>
    <t>WD price,  €/MWh/hour</t>
  </si>
  <si>
    <t>WITHDRAWAL SHORT PRODUCTS</t>
  </si>
  <si>
    <t>DKK/kWh/hour/year</t>
  </si>
  <si>
    <t>SY2021</t>
  </si>
  <si>
    <t>YEARLY PRODUCT - WITHDRAWAL</t>
  </si>
  <si>
    <t>Short-term firm withdrawal capacity can be booked subject to its availability. Please send your request by mail to contact@gasstorage.dk</t>
  </si>
  <si>
    <t>SY2022</t>
  </si>
  <si>
    <t>SY2023</t>
  </si>
  <si>
    <t>MA price,  DKK/kWh/hour/month</t>
  </si>
  <si>
    <t>DA price,  DKK/kWh/hour/day</t>
  </si>
  <si>
    <t>WD price,  DKK/kWh/hour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</si>
</sst>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48D90"/>
      <name val="Calibri"/>
      <family val="2"/>
      <scheme val="minor"/>
    </font>
    <font>
      <sz val="8"/>
      <name val="Calibri"/>
      <family val="2"/>
      <scheme val="minor"/>
    </font>
    <font>
      <sz val="9"/>
      <color rgb="FFE2564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5644"/>
        <bgColor indexed="64"/>
      </patternFill>
    </fill>
    <fill>
      <patternFill patternType="solid">
        <fgColor rgb="FFF48D9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17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vertical="top"/>
    </xf>
    <xf numFmtId="165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5644"/>
      <color rgb="FFF48D90"/>
      <color rgb="FF99C5BD"/>
      <color rgb="FF6AA7B7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E25644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E25644"/>
                </a:solidFill>
              </a:rPr>
              <a:t>Price for firm withdrawal</a:t>
            </a:r>
            <a:r>
              <a:rPr lang="en-US" baseline="0">
                <a:solidFill>
                  <a:srgbClr val="E25644"/>
                </a:solidFill>
              </a:rPr>
              <a:t> </a:t>
            </a:r>
            <a:r>
              <a:rPr lang="en-US">
                <a:solidFill>
                  <a:srgbClr val="E25644"/>
                </a:solidFill>
              </a:rPr>
              <a:t>capacity (Month Ahead), €/MWh/hour/month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E25644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'Ark1'!$A$6</c:f>
              <c:strCache>
                <c:ptCount val="1"/>
                <c:pt idx="0">
                  <c:v>MA price, €/MWh/hour/month</c:v>
                </c:pt>
              </c:strCache>
            </c:strRef>
          </c:tx>
          <c:spPr>
            <a:solidFill>
              <a:srgbClr val="F48D90"/>
            </a:solidFill>
            <a:ln>
              <a:noFill/>
            </a:ln>
            <a:effectLst/>
          </c:spPr>
          <c:invertIfNegative val="0"/>
          <c:cat>
            <c:numRef>
              <c:f>'Ark1'!$B$5:$AJ$5</c:f>
              <c:numCache>
                <c:formatCode>mmm\-yy</c:formatCode>
                <c:ptCount val="35"/>
                <c:pt idx="0">
                  <c:v>44317</c:v>
                </c:pt>
                <c:pt idx="1">
                  <c:v>44348</c:v>
                </c:pt>
                <c:pt idx="2">
                  <c:v>44378</c:v>
                </c:pt>
                <c:pt idx="3">
                  <c:v>44409</c:v>
                </c:pt>
                <c:pt idx="4">
                  <c:v>44440</c:v>
                </c:pt>
                <c:pt idx="5">
                  <c:v>44470</c:v>
                </c:pt>
                <c:pt idx="6">
                  <c:v>44501</c:v>
                </c:pt>
                <c:pt idx="7">
                  <c:v>44531</c:v>
                </c:pt>
                <c:pt idx="8">
                  <c:v>44562</c:v>
                </c:pt>
                <c:pt idx="9">
                  <c:v>44593</c:v>
                </c:pt>
                <c:pt idx="10">
                  <c:v>44621</c:v>
                </c:pt>
                <c:pt idx="11">
                  <c:v>44652</c:v>
                </c:pt>
                <c:pt idx="12">
                  <c:v>44682</c:v>
                </c:pt>
                <c:pt idx="13">
                  <c:v>44713</c:v>
                </c:pt>
                <c:pt idx="14">
                  <c:v>44743</c:v>
                </c:pt>
                <c:pt idx="15">
                  <c:v>44774</c:v>
                </c:pt>
                <c:pt idx="16">
                  <c:v>44805</c:v>
                </c:pt>
                <c:pt idx="17">
                  <c:v>44835</c:v>
                </c:pt>
                <c:pt idx="18">
                  <c:v>44866</c:v>
                </c:pt>
                <c:pt idx="19">
                  <c:v>44896</c:v>
                </c:pt>
                <c:pt idx="20">
                  <c:v>44927</c:v>
                </c:pt>
                <c:pt idx="21">
                  <c:v>44958</c:v>
                </c:pt>
                <c:pt idx="22">
                  <c:v>44986</c:v>
                </c:pt>
                <c:pt idx="23">
                  <c:v>45017</c:v>
                </c:pt>
                <c:pt idx="24">
                  <c:v>45047</c:v>
                </c:pt>
                <c:pt idx="25">
                  <c:v>45078</c:v>
                </c:pt>
                <c:pt idx="26">
                  <c:v>45108</c:v>
                </c:pt>
                <c:pt idx="27">
                  <c:v>45139</c:v>
                </c:pt>
                <c:pt idx="28">
                  <c:v>45170</c:v>
                </c:pt>
                <c:pt idx="29">
                  <c:v>45200</c:v>
                </c:pt>
                <c:pt idx="30">
                  <c:v>45231</c:v>
                </c:pt>
                <c:pt idx="31">
                  <c:v>45261</c:v>
                </c:pt>
                <c:pt idx="32">
                  <c:v>45292</c:v>
                </c:pt>
                <c:pt idx="33">
                  <c:v>45323</c:v>
                </c:pt>
                <c:pt idx="34">
                  <c:v>45352</c:v>
                </c:pt>
              </c:numCache>
            </c:numRef>
          </c:cat>
          <c:val>
            <c:numRef>
              <c:f>'Ark1'!$B$6:$AJ$6</c:f>
              <c:numCache>
                <c:formatCode>0.00</c:formatCode>
                <c:ptCount val="3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600</c:v>
                </c:pt>
                <c:pt idx="6">
                  <c:v>600</c:v>
                </c:pt>
                <c:pt idx="7">
                  <c:v>600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600</c:v>
                </c:pt>
                <c:pt idx="18">
                  <c:v>600</c:v>
                </c:pt>
                <c:pt idx="19">
                  <c:v>600</c:v>
                </c:pt>
                <c:pt idx="20">
                  <c:v>800</c:v>
                </c:pt>
                <c:pt idx="21">
                  <c:v>800</c:v>
                </c:pt>
                <c:pt idx="22">
                  <c:v>800</c:v>
                </c:pt>
                <c:pt idx="23">
                  <c:v>800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600</c:v>
                </c:pt>
                <c:pt idx="30">
                  <c:v>600</c:v>
                </c:pt>
                <c:pt idx="31">
                  <c:v>600</c:v>
                </c:pt>
                <c:pt idx="32">
                  <c:v>800</c:v>
                </c:pt>
                <c:pt idx="33">
                  <c:v>800</c:v>
                </c:pt>
                <c:pt idx="34">
                  <c:v>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9-45D8-834F-E74999AB2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864943336"/>
        <c:axId val="864949240"/>
      </c:barChart>
      <c:dateAx>
        <c:axId val="8649433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E25644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4949240"/>
        <c:crosses val="autoZero"/>
        <c:auto val="1"/>
        <c:lblOffset val="100"/>
        <c:baseTimeUnit val="months"/>
      </c:dateAx>
      <c:valAx>
        <c:axId val="86494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E25644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864943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13</xdr:row>
      <xdr:rowOff>152400</xdr:rowOff>
    </xdr:from>
    <xdr:to>
      <xdr:col>21</xdr:col>
      <xdr:colOff>514350</xdr:colOff>
      <xdr:row>29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CFC407-D15A-487A-B221-839C04E26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CH151"/>
  <sheetViews>
    <sheetView tabSelected="1" zoomScaleNormal="100" workbookViewId="0">
      <pane xSplit="1" ySplit="5" topLeftCell="M6" activePane="bottomRight" state="frozen"/>
      <selection pane="topRight" activeCell="B1" sqref="B1"/>
      <selection pane="bottomLeft" activeCell="A6" sqref="A6"/>
      <selection pane="bottomRight"/>
    </sheetView>
  </sheetViews>
  <sheetFormatPr defaultRowHeight="15" x14ac:dyDescent="0.25"/>
  <cols>
    <col min="1" max="1" width="44.85546875" customWidth="1"/>
    <col min="2" max="12" width="10.140625" style="1" customWidth="1"/>
    <col min="13" max="36" width="10.140625" customWidth="1"/>
  </cols>
  <sheetData>
    <row r="1" spans="1:86" x14ac:dyDescent="0.25">
      <c r="A1" s="2" t="s">
        <v>7</v>
      </c>
      <c r="B1" s="3" t="s">
        <v>6</v>
      </c>
      <c r="C1" s="7"/>
      <c r="D1" s="7"/>
      <c r="E1" s="7"/>
      <c r="F1" s="7"/>
      <c r="G1" s="7"/>
      <c r="H1" s="7"/>
      <c r="I1" s="7"/>
      <c r="J1" s="7"/>
      <c r="K1" s="7"/>
      <c r="L1" s="7"/>
      <c r="M1" s="3" t="s">
        <v>9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3" t="s">
        <v>10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</row>
    <row r="2" spans="1:86" x14ac:dyDescent="0.25">
      <c r="A2" s="4" t="s">
        <v>0</v>
      </c>
      <c r="B2" s="11">
        <v>2100</v>
      </c>
      <c r="C2" s="7"/>
      <c r="D2" s="7"/>
      <c r="E2" s="7"/>
      <c r="F2" s="7"/>
      <c r="G2" s="7"/>
      <c r="H2" s="7"/>
      <c r="I2" s="7"/>
      <c r="J2" s="7"/>
      <c r="K2" s="7"/>
      <c r="L2" s="7"/>
      <c r="M2" s="11">
        <v>2100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11">
        <v>2100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</row>
    <row r="3" spans="1:86" x14ac:dyDescent="0.25">
      <c r="A3" s="4" t="s">
        <v>5</v>
      </c>
      <c r="B3" s="10">
        <v>15.666</v>
      </c>
      <c r="C3" s="7"/>
      <c r="D3" s="7"/>
      <c r="E3" s="7"/>
      <c r="F3" s="7"/>
      <c r="G3" s="7"/>
      <c r="H3" s="7"/>
      <c r="I3" s="7"/>
      <c r="J3" s="7"/>
      <c r="K3" s="7"/>
      <c r="L3" s="7"/>
      <c r="M3" s="10">
        <v>15.666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>
        <v>15.666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</row>
    <row r="4" spans="1:86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</row>
    <row r="5" spans="1:86" x14ac:dyDescent="0.25">
      <c r="A5" s="2" t="s">
        <v>4</v>
      </c>
      <c r="B5" s="3">
        <v>44317</v>
      </c>
      <c r="C5" s="3">
        <v>44348</v>
      </c>
      <c r="D5" s="3">
        <v>44378</v>
      </c>
      <c r="E5" s="3">
        <v>44409</v>
      </c>
      <c r="F5" s="3">
        <v>44440</v>
      </c>
      <c r="G5" s="3">
        <v>44470</v>
      </c>
      <c r="H5" s="3">
        <v>44501</v>
      </c>
      <c r="I5" s="3">
        <v>44531</v>
      </c>
      <c r="J5" s="3">
        <v>44562</v>
      </c>
      <c r="K5" s="3">
        <v>44593</v>
      </c>
      <c r="L5" s="3">
        <v>44621</v>
      </c>
      <c r="M5" s="3">
        <v>44652</v>
      </c>
      <c r="N5" s="3">
        <v>44682</v>
      </c>
      <c r="O5" s="3">
        <v>44713</v>
      </c>
      <c r="P5" s="3">
        <v>44743</v>
      </c>
      <c r="Q5" s="3">
        <v>44774</v>
      </c>
      <c r="R5" s="3">
        <v>44805</v>
      </c>
      <c r="S5" s="3">
        <v>44835</v>
      </c>
      <c r="T5" s="3">
        <v>44866</v>
      </c>
      <c r="U5" s="3">
        <v>44896</v>
      </c>
      <c r="V5" s="3">
        <v>44927</v>
      </c>
      <c r="W5" s="3">
        <v>44958</v>
      </c>
      <c r="X5" s="3">
        <v>44986</v>
      </c>
      <c r="Y5" s="3">
        <v>45017</v>
      </c>
      <c r="Z5" s="3">
        <v>45047</v>
      </c>
      <c r="AA5" s="3">
        <v>45078</v>
      </c>
      <c r="AB5" s="3">
        <v>45108</v>
      </c>
      <c r="AC5" s="3">
        <v>45139</v>
      </c>
      <c r="AD5" s="3">
        <v>45170</v>
      </c>
      <c r="AE5" s="3">
        <v>45200</v>
      </c>
      <c r="AF5" s="3">
        <v>45231</v>
      </c>
      <c r="AG5" s="3">
        <v>45261</v>
      </c>
      <c r="AH5" s="3">
        <v>45292</v>
      </c>
      <c r="AI5" s="3">
        <v>45323</v>
      </c>
      <c r="AJ5" s="3">
        <v>45352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</row>
    <row r="6" spans="1:86" x14ac:dyDescent="0.25">
      <c r="A6" s="4" t="s">
        <v>1</v>
      </c>
      <c r="B6" s="5">
        <v>90</v>
      </c>
      <c r="C6" s="5">
        <v>90</v>
      </c>
      <c r="D6" s="5">
        <v>90</v>
      </c>
      <c r="E6" s="5">
        <v>90</v>
      </c>
      <c r="F6" s="5">
        <v>90</v>
      </c>
      <c r="G6" s="5">
        <v>600</v>
      </c>
      <c r="H6" s="5">
        <v>600</v>
      </c>
      <c r="I6" s="5">
        <v>600</v>
      </c>
      <c r="J6" s="5">
        <v>800</v>
      </c>
      <c r="K6" s="5">
        <v>800</v>
      </c>
      <c r="L6" s="5">
        <v>800</v>
      </c>
      <c r="M6" s="5">
        <v>800</v>
      </c>
      <c r="N6" s="5">
        <v>90</v>
      </c>
      <c r="O6" s="5">
        <v>90</v>
      </c>
      <c r="P6" s="5">
        <v>90</v>
      </c>
      <c r="Q6" s="5">
        <v>90</v>
      </c>
      <c r="R6" s="5">
        <v>90</v>
      </c>
      <c r="S6" s="5">
        <v>600</v>
      </c>
      <c r="T6" s="5">
        <v>600</v>
      </c>
      <c r="U6" s="5">
        <v>600</v>
      </c>
      <c r="V6" s="5">
        <v>800</v>
      </c>
      <c r="W6" s="5">
        <v>800</v>
      </c>
      <c r="X6" s="5">
        <v>800</v>
      </c>
      <c r="Y6" s="5">
        <v>800</v>
      </c>
      <c r="Z6" s="5">
        <v>90</v>
      </c>
      <c r="AA6" s="5">
        <v>90</v>
      </c>
      <c r="AB6" s="5">
        <v>90</v>
      </c>
      <c r="AC6" s="5">
        <v>90</v>
      </c>
      <c r="AD6" s="5">
        <v>90</v>
      </c>
      <c r="AE6" s="5">
        <v>600</v>
      </c>
      <c r="AF6" s="5">
        <v>600</v>
      </c>
      <c r="AG6" s="5">
        <v>600</v>
      </c>
      <c r="AH6" s="5">
        <v>800</v>
      </c>
      <c r="AI6" s="5">
        <v>800</v>
      </c>
      <c r="AJ6" s="5">
        <v>800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</row>
    <row r="7" spans="1:86" x14ac:dyDescent="0.25">
      <c r="A7" s="4" t="s">
        <v>11</v>
      </c>
      <c r="B7" s="6">
        <v>0.6714</v>
      </c>
      <c r="C7" s="6">
        <v>0.6714</v>
      </c>
      <c r="D7" s="6">
        <v>0.6714</v>
      </c>
      <c r="E7" s="6">
        <v>0.6714</v>
      </c>
      <c r="F7" s="6">
        <v>0.6714</v>
      </c>
      <c r="G7" s="6">
        <v>4.476</v>
      </c>
      <c r="H7" s="6">
        <v>4.476</v>
      </c>
      <c r="I7" s="6">
        <v>4.476</v>
      </c>
      <c r="J7" s="6">
        <v>5.968</v>
      </c>
      <c r="K7" s="6">
        <v>5.968</v>
      </c>
      <c r="L7" s="6">
        <v>5.968</v>
      </c>
      <c r="M7" s="6">
        <v>5.968</v>
      </c>
      <c r="N7" s="6">
        <v>0.6714</v>
      </c>
      <c r="O7" s="6">
        <v>0.6714</v>
      </c>
      <c r="P7" s="6">
        <v>0.6714</v>
      </c>
      <c r="Q7" s="6">
        <v>0.6714</v>
      </c>
      <c r="R7" s="6">
        <v>0.6714</v>
      </c>
      <c r="S7" s="6">
        <v>4.476</v>
      </c>
      <c r="T7" s="6">
        <v>4.476</v>
      </c>
      <c r="U7" s="6">
        <v>4.476</v>
      </c>
      <c r="V7" s="6">
        <v>5.968</v>
      </c>
      <c r="W7" s="6">
        <v>5.968</v>
      </c>
      <c r="X7" s="6">
        <v>5.968</v>
      </c>
      <c r="Y7" s="6">
        <v>5.968</v>
      </c>
      <c r="Z7" s="6">
        <v>0.6714</v>
      </c>
      <c r="AA7" s="6">
        <v>0.6714</v>
      </c>
      <c r="AB7" s="6">
        <v>0.6714</v>
      </c>
      <c r="AC7" s="6">
        <v>0.6714</v>
      </c>
      <c r="AD7" s="6">
        <v>0.6714</v>
      </c>
      <c r="AE7" s="6">
        <v>4.476</v>
      </c>
      <c r="AF7" s="6">
        <v>4.476</v>
      </c>
      <c r="AG7" s="6">
        <v>4.476</v>
      </c>
      <c r="AH7" s="6">
        <v>5.968</v>
      </c>
      <c r="AI7" s="6">
        <v>5.968</v>
      </c>
      <c r="AJ7" s="6">
        <v>5.968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</row>
    <row r="8" spans="1:86" x14ac:dyDescent="0.2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</row>
    <row r="9" spans="1:86" x14ac:dyDescent="0.25">
      <c r="A9" s="4" t="s">
        <v>2</v>
      </c>
      <c r="B9" s="5">
        <v>12</v>
      </c>
      <c r="C9" s="5">
        <v>12</v>
      </c>
      <c r="D9" s="5">
        <v>12</v>
      </c>
      <c r="E9" s="5">
        <v>12</v>
      </c>
      <c r="F9" s="5">
        <v>12</v>
      </c>
      <c r="G9" s="5">
        <v>24</v>
      </c>
      <c r="H9" s="5">
        <v>24</v>
      </c>
      <c r="I9" s="5">
        <v>24</v>
      </c>
      <c r="J9" s="5">
        <v>48</v>
      </c>
      <c r="K9" s="5">
        <v>72</v>
      </c>
      <c r="L9" s="5">
        <v>120</v>
      </c>
      <c r="M9" s="5">
        <v>120</v>
      </c>
      <c r="N9" s="5">
        <v>12</v>
      </c>
      <c r="O9" s="5">
        <v>12</v>
      </c>
      <c r="P9" s="5">
        <v>12</v>
      </c>
      <c r="Q9" s="5">
        <v>12</v>
      </c>
      <c r="R9" s="5">
        <v>12</v>
      </c>
      <c r="S9" s="5">
        <v>24</v>
      </c>
      <c r="T9" s="5">
        <v>24</v>
      </c>
      <c r="U9" s="5">
        <v>24</v>
      </c>
      <c r="V9" s="5">
        <v>48</v>
      </c>
      <c r="W9" s="5">
        <v>72</v>
      </c>
      <c r="X9" s="5">
        <v>120</v>
      </c>
      <c r="Y9" s="5">
        <v>120</v>
      </c>
      <c r="Z9" s="5">
        <v>12</v>
      </c>
      <c r="AA9" s="5">
        <v>12</v>
      </c>
      <c r="AB9" s="5">
        <v>12</v>
      </c>
      <c r="AC9" s="5">
        <v>12</v>
      </c>
      <c r="AD9" s="5">
        <v>12</v>
      </c>
      <c r="AE9" s="5">
        <v>24</v>
      </c>
      <c r="AF9" s="5">
        <v>24</v>
      </c>
      <c r="AG9" s="5">
        <v>24</v>
      </c>
      <c r="AH9" s="5">
        <v>48</v>
      </c>
      <c r="AI9" s="5">
        <v>72</v>
      </c>
      <c r="AJ9" s="5">
        <v>120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</row>
    <row r="10" spans="1:86" x14ac:dyDescent="0.25">
      <c r="A10" s="4" t="s">
        <v>12</v>
      </c>
      <c r="B10" s="6">
        <v>8.9520000000000002E-2</v>
      </c>
      <c r="C10" s="6">
        <v>8.9520000000000002E-2</v>
      </c>
      <c r="D10" s="6">
        <v>8.9520000000000002E-2</v>
      </c>
      <c r="E10" s="6">
        <v>8.9520000000000002E-2</v>
      </c>
      <c r="F10" s="6">
        <v>8.9520000000000002E-2</v>
      </c>
      <c r="G10" s="6">
        <v>0.17904</v>
      </c>
      <c r="H10" s="6">
        <v>0.17904</v>
      </c>
      <c r="I10" s="6">
        <v>0.17904</v>
      </c>
      <c r="J10" s="6">
        <v>0.35808000000000001</v>
      </c>
      <c r="K10" s="6">
        <v>0.53712000000000004</v>
      </c>
      <c r="L10" s="6">
        <v>0.8952</v>
      </c>
      <c r="M10" s="6">
        <v>0.8952</v>
      </c>
      <c r="N10" s="6">
        <v>8.9520000000000002E-2</v>
      </c>
      <c r="O10" s="6">
        <v>8.9520000000000002E-2</v>
      </c>
      <c r="P10" s="6">
        <v>8.9520000000000002E-2</v>
      </c>
      <c r="Q10" s="6">
        <v>8.9520000000000002E-2</v>
      </c>
      <c r="R10" s="6">
        <v>8.9520000000000002E-2</v>
      </c>
      <c r="S10" s="6">
        <v>0.17904</v>
      </c>
      <c r="T10" s="6">
        <v>0.17904</v>
      </c>
      <c r="U10" s="6">
        <v>0.17904</v>
      </c>
      <c r="V10" s="6">
        <v>0.35808000000000001</v>
      </c>
      <c r="W10" s="6">
        <v>0.53712000000000004</v>
      </c>
      <c r="X10" s="6">
        <v>0.8952</v>
      </c>
      <c r="Y10" s="6">
        <v>0.8952</v>
      </c>
      <c r="Z10" s="6">
        <v>8.9520000000000002E-2</v>
      </c>
      <c r="AA10" s="6">
        <v>8.9520000000000002E-2</v>
      </c>
      <c r="AB10" s="6">
        <v>8.9520000000000002E-2</v>
      </c>
      <c r="AC10" s="6">
        <v>8.9520000000000002E-2</v>
      </c>
      <c r="AD10" s="6">
        <v>8.9520000000000002E-2</v>
      </c>
      <c r="AE10" s="6">
        <v>0.17904</v>
      </c>
      <c r="AF10" s="6">
        <v>0.17904</v>
      </c>
      <c r="AG10" s="6">
        <v>0.17904</v>
      </c>
      <c r="AH10" s="6">
        <v>0.35808000000000001</v>
      </c>
      <c r="AI10" s="6">
        <v>0.53712000000000004</v>
      </c>
      <c r="AJ10" s="6">
        <v>0.8952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</row>
    <row r="11" spans="1:86" x14ac:dyDescent="0.25">
      <c r="A11" s="7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</row>
    <row r="12" spans="1:86" x14ac:dyDescent="0.25">
      <c r="A12" s="4" t="s">
        <v>3</v>
      </c>
      <c r="B12" s="5">
        <v>0.5</v>
      </c>
      <c r="C12" s="5">
        <v>0.5</v>
      </c>
      <c r="D12" s="5">
        <v>0.5</v>
      </c>
      <c r="E12" s="5">
        <v>0.5</v>
      </c>
      <c r="F12" s="5">
        <v>0.5</v>
      </c>
      <c r="G12" s="5">
        <v>1</v>
      </c>
      <c r="H12" s="5">
        <v>1</v>
      </c>
      <c r="I12" s="5">
        <v>1</v>
      </c>
      <c r="J12" s="5">
        <v>2</v>
      </c>
      <c r="K12" s="5">
        <v>3</v>
      </c>
      <c r="L12" s="5">
        <v>5</v>
      </c>
      <c r="M12" s="5">
        <v>5</v>
      </c>
      <c r="N12" s="5">
        <v>0.5</v>
      </c>
      <c r="O12" s="5">
        <v>0.5</v>
      </c>
      <c r="P12" s="5">
        <v>0.5</v>
      </c>
      <c r="Q12" s="5">
        <v>0.5</v>
      </c>
      <c r="R12" s="5">
        <v>0.5</v>
      </c>
      <c r="S12" s="5">
        <v>1</v>
      </c>
      <c r="T12" s="5">
        <v>1</v>
      </c>
      <c r="U12" s="5">
        <v>1</v>
      </c>
      <c r="V12" s="5">
        <v>2</v>
      </c>
      <c r="W12" s="5">
        <v>3</v>
      </c>
      <c r="X12" s="5">
        <v>5</v>
      </c>
      <c r="Y12" s="5">
        <v>5</v>
      </c>
      <c r="Z12" s="5">
        <v>0.5</v>
      </c>
      <c r="AA12" s="5">
        <v>0.5</v>
      </c>
      <c r="AB12" s="5">
        <v>0.5</v>
      </c>
      <c r="AC12" s="5">
        <v>0.5</v>
      </c>
      <c r="AD12" s="5">
        <v>0.5</v>
      </c>
      <c r="AE12" s="5">
        <v>1</v>
      </c>
      <c r="AF12" s="5">
        <v>1</v>
      </c>
      <c r="AG12" s="5">
        <v>1</v>
      </c>
      <c r="AH12" s="5">
        <v>2</v>
      </c>
      <c r="AI12" s="5">
        <v>3</v>
      </c>
      <c r="AJ12" s="5">
        <v>5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</row>
    <row r="13" spans="1:86" x14ac:dyDescent="0.25">
      <c r="A13" s="4" t="s">
        <v>13</v>
      </c>
      <c r="B13" s="6">
        <v>3.7299999999999998E-3</v>
      </c>
      <c r="C13" s="6">
        <v>3.7299999999999998E-3</v>
      </c>
      <c r="D13" s="6">
        <v>3.7299999999999998E-3</v>
      </c>
      <c r="E13" s="6">
        <v>3.7299999999999998E-3</v>
      </c>
      <c r="F13" s="6">
        <v>3.7299999999999998E-3</v>
      </c>
      <c r="G13" s="6">
        <v>7.4599999999999996E-3</v>
      </c>
      <c r="H13" s="6">
        <v>7.4599999999999996E-3</v>
      </c>
      <c r="I13" s="6">
        <v>7.4599999999999996E-3</v>
      </c>
      <c r="J13" s="6">
        <v>1.4919999999999999E-2</v>
      </c>
      <c r="K13" s="6">
        <v>2.2380000000000001E-2</v>
      </c>
      <c r="L13" s="6">
        <v>3.73E-2</v>
      </c>
      <c r="M13" s="6">
        <v>3.73E-2</v>
      </c>
      <c r="N13" s="6">
        <v>3.7299999999999998E-3</v>
      </c>
      <c r="O13" s="6">
        <v>3.7299999999999998E-3</v>
      </c>
      <c r="P13" s="6">
        <v>3.7299999999999998E-3</v>
      </c>
      <c r="Q13" s="6">
        <v>3.7299999999999998E-3</v>
      </c>
      <c r="R13" s="6">
        <v>3.7299999999999998E-3</v>
      </c>
      <c r="S13" s="6">
        <v>7.4599999999999996E-3</v>
      </c>
      <c r="T13" s="6">
        <v>7.4599999999999996E-3</v>
      </c>
      <c r="U13" s="6">
        <v>7.4599999999999996E-3</v>
      </c>
      <c r="V13" s="6">
        <v>1.4919999999999999E-2</v>
      </c>
      <c r="W13" s="6">
        <v>2.2380000000000001E-2</v>
      </c>
      <c r="X13" s="6">
        <v>3.73E-2</v>
      </c>
      <c r="Y13" s="6">
        <v>3.73E-2</v>
      </c>
      <c r="Z13" s="6">
        <v>3.7299999999999998E-3</v>
      </c>
      <c r="AA13" s="6">
        <v>3.7299999999999998E-3</v>
      </c>
      <c r="AB13" s="6">
        <v>3.7299999999999998E-3</v>
      </c>
      <c r="AC13" s="6">
        <v>3.7299999999999998E-3</v>
      </c>
      <c r="AD13" s="6">
        <v>3.7299999999999998E-3</v>
      </c>
      <c r="AE13" s="6">
        <v>7.4599999999999996E-3</v>
      </c>
      <c r="AF13" s="6">
        <v>7.4599999999999996E-3</v>
      </c>
      <c r="AG13" s="6">
        <v>7.4599999999999996E-3</v>
      </c>
      <c r="AH13" s="6">
        <v>1.4919999999999999E-2</v>
      </c>
      <c r="AI13" s="6">
        <v>2.2380000000000001E-2</v>
      </c>
      <c r="AJ13" s="6">
        <v>3.73E-2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</row>
    <row r="14" spans="1:86" x14ac:dyDescent="0.25">
      <c r="A14" s="13" t="s">
        <v>8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</row>
    <row r="15" spans="1:86" x14ac:dyDescent="0.25">
      <c r="A15" s="14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</row>
    <row r="16" spans="1:86" x14ac:dyDescent="0.25">
      <c r="A16" s="14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</row>
    <row r="17" spans="1:86" x14ac:dyDescent="0.25">
      <c r="A17" s="14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</row>
    <row r="18" spans="1:86" x14ac:dyDescent="0.25">
      <c r="A18" s="14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</row>
    <row r="19" spans="1:86" x14ac:dyDescent="0.2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</row>
    <row r="20" spans="1:86" x14ac:dyDescent="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</row>
    <row r="21" spans="1:86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</row>
    <row r="22" spans="1:86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</row>
    <row r="23" spans="1:86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</row>
    <row r="24" spans="1:86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</row>
    <row r="25" spans="1:86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</row>
    <row r="26" spans="1:86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</row>
    <row r="27" spans="1:86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</row>
    <row r="28" spans="1:86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</row>
    <row r="29" spans="1:86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</row>
    <row r="30" spans="1:86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</row>
    <row r="31" spans="1:86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</row>
    <row r="32" spans="1:86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</row>
    <row r="33" spans="1:86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</row>
    <row r="34" spans="1:86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</row>
    <row r="35" spans="1:86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</row>
    <row r="36" spans="1:86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</row>
    <row r="37" spans="1:86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</row>
    <row r="38" spans="1:86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</row>
    <row r="39" spans="1:86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</row>
    <row r="40" spans="1:86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</row>
    <row r="41" spans="1:86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</row>
    <row r="42" spans="1:86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</row>
    <row r="43" spans="1:86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</row>
    <row r="44" spans="1:86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</row>
    <row r="45" spans="1:86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</row>
    <row r="46" spans="1:86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</row>
    <row r="47" spans="1:86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</row>
    <row r="48" spans="1:86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</row>
    <row r="49" spans="1:86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</row>
    <row r="50" spans="1:86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</row>
    <row r="51" spans="1:86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</row>
    <row r="52" spans="1:86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</row>
    <row r="53" spans="1:86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</row>
    <row r="54" spans="1:86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</row>
    <row r="55" spans="1:86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</row>
    <row r="56" spans="1:86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</row>
    <row r="57" spans="1:86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</row>
    <row r="58" spans="1:86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</row>
    <row r="59" spans="1:86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</row>
    <row r="60" spans="1:86" x14ac:dyDescent="0.2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</row>
    <row r="61" spans="1:86" x14ac:dyDescent="0.2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</row>
    <row r="62" spans="1:86" x14ac:dyDescent="0.2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</row>
    <row r="63" spans="1:86" x14ac:dyDescent="0.25">
      <c r="A63" s="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</row>
    <row r="64" spans="1:86" x14ac:dyDescent="0.25">
      <c r="A64" s="7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</row>
    <row r="65" spans="1:86" x14ac:dyDescent="0.25">
      <c r="A65" s="7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</row>
    <row r="66" spans="1:86" x14ac:dyDescent="0.25">
      <c r="A66" s="7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</row>
    <row r="67" spans="1:86" x14ac:dyDescent="0.2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</row>
    <row r="68" spans="1:86" x14ac:dyDescent="0.25">
      <c r="A68" s="7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</row>
    <row r="69" spans="1:86" x14ac:dyDescent="0.25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</row>
    <row r="70" spans="1:86" x14ac:dyDescent="0.25">
      <c r="A70" s="7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</row>
    <row r="71" spans="1:86" x14ac:dyDescent="0.25">
      <c r="A71" s="7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</row>
    <row r="72" spans="1:86" x14ac:dyDescent="0.25">
      <c r="A72" s="7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</row>
    <row r="73" spans="1:86" x14ac:dyDescent="0.25">
      <c r="A73" s="7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</row>
    <row r="74" spans="1:86" x14ac:dyDescent="0.25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</row>
    <row r="75" spans="1:86" x14ac:dyDescent="0.2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</row>
    <row r="76" spans="1:86" x14ac:dyDescent="0.2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</row>
    <row r="77" spans="1:86" x14ac:dyDescent="0.25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</row>
    <row r="78" spans="1:86" x14ac:dyDescent="0.25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</row>
    <row r="79" spans="1:86" x14ac:dyDescent="0.25">
      <c r="A79" s="7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</row>
    <row r="80" spans="1:86" x14ac:dyDescent="0.25">
      <c r="A80" s="7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</row>
    <row r="81" spans="1:86" x14ac:dyDescent="0.25">
      <c r="A81" s="7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</row>
    <row r="82" spans="1:86" x14ac:dyDescent="0.25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</row>
    <row r="83" spans="1:86" x14ac:dyDescent="0.25">
      <c r="A83" s="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</row>
    <row r="84" spans="1:86" x14ac:dyDescent="0.25">
      <c r="A84" s="7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</row>
    <row r="85" spans="1:86" x14ac:dyDescent="0.25">
      <c r="A85" s="7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</row>
    <row r="86" spans="1:86" x14ac:dyDescent="0.25">
      <c r="A86" s="7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</row>
    <row r="87" spans="1:86" x14ac:dyDescent="0.25">
      <c r="A87" s="7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</row>
    <row r="88" spans="1:86" x14ac:dyDescent="0.25">
      <c r="A88" s="7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</row>
    <row r="89" spans="1:86" x14ac:dyDescent="0.25">
      <c r="A89" s="7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</row>
    <row r="90" spans="1:86" x14ac:dyDescent="0.25">
      <c r="A90" s="7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</row>
    <row r="91" spans="1:86" x14ac:dyDescent="0.25">
      <c r="A91" s="7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</row>
    <row r="92" spans="1:86" x14ac:dyDescent="0.25">
      <c r="A92" s="7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</row>
    <row r="93" spans="1:86" x14ac:dyDescent="0.25">
      <c r="A93" s="7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</row>
    <row r="94" spans="1:86" x14ac:dyDescent="0.25">
      <c r="A94" s="7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</row>
    <row r="95" spans="1:86" x14ac:dyDescent="0.25">
      <c r="A95" s="7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</row>
    <row r="96" spans="1:86" x14ac:dyDescent="0.25">
      <c r="A96" s="7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</row>
    <row r="97" spans="1:86" x14ac:dyDescent="0.25">
      <c r="A97" s="7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</row>
    <row r="98" spans="1:86" x14ac:dyDescent="0.25">
      <c r="A98" s="7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</row>
    <row r="99" spans="1:86" x14ac:dyDescent="0.25">
      <c r="A99" s="7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</row>
    <row r="100" spans="1:86" x14ac:dyDescent="0.25">
      <c r="A100" s="7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</row>
    <row r="101" spans="1:86" x14ac:dyDescent="0.25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</row>
    <row r="102" spans="1:86" x14ac:dyDescent="0.25">
      <c r="A102" s="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</row>
    <row r="103" spans="1:86" x14ac:dyDescent="0.25">
      <c r="A103" s="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</row>
    <row r="104" spans="1:86" x14ac:dyDescent="0.25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</row>
    <row r="105" spans="1:86" x14ac:dyDescent="0.25">
      <c r="A105" s="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</row>
    <row r="106" spans="1:86" x14ac:dyDescent="0.25">
      <c r="A106" s="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</row>
    <row r="107" spans="1:86" x14ac:dyDescent="0.25">
      <c r="A107" s="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</row>
    <row r="108" spans="1:86" x14ac:dyDescent="0.25">
      <c r="A108" s="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</row>
    <row r="109" spans="1:86" x14ac:dyDescent="0.25">
      <c r="A109" s="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</row>
    <row r="110" spans="1:86" x14ac:dyDescent="0.25">
      <c r="A110" s="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</row>
    <row r="111" spans="1:86" x14ac:dyDescent="0.25">
      <c r="A111" s="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</row>
    <row r="112" spans="1:86" x14ac:dyDescent="0.25">
      <c r="A112" s="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</row>
    <row r="113" spans="1:86" x14ac:dyDescent="0.25">
      <c r="A113" s="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</row>
    <row r="114" spans="1:86" x14ac:dyDescent="0.25">
      <c r="A114" s="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</row>
    <row r="115" spans="1:86" x14ac:dyDescent="0.25">
      <c r="A115" s="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</row>
    <row r="116" spans="1:86" x14ac:dyDescent="0.25">
      <c r="A116" s="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</row>
    <row r="117" spans="1:86" x14ac:dyDescent="0.25">
      <c r="A117" s="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</row>
    <row r="118" spans="1:86" x14ac:dyDescent="0.25">
      <c r="A118" s="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</row>
    <row r="119" spans="1:86" x14ac:dyDescent="0.25">
      <c r="A119" s="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</row>
    <row r="120" spans="1:86" x14ac:dyDescent="0.25">
      <c r="A120" s="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</row>
    <row r="121" spans="1:86" x14ac:dyDescent="0.25">
      <c r="A121" s="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</row>
    <row r="122" spans="1:86" x14ac:dyDescent="0.25">
      <c r="A122" s="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</row>
    <row r="123" spans="1:86" x14ac:dyDescent="0.25">
      <c r="A123" s="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</row>
    <row r="124" spans="1:86" x14ac:dyDescent="0.25">
      <c r="A124" s="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</row>
    <row r="125" spans="1:86" x14ac:dyDescent="0.25">
      <c r="A125" s="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</row>
    <row r="126" spans="1:86" x14ac:dyDescent="0.25">
      <c r="A126" s="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</row>
    <row r="127" spans="1:86" x14ac:dyDescent="0.25">
      <c r="A127" s="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</row>
    <row r="128" spans="1:86" x14ac:dyDescent="0.25">
      <c r="A128" s="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</row>
    <row r="129" spans="1:86" x14ac:dyDescent="0.25">
      <c r="A129" s="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</row>
    <row r="130" spans="1:86" x14ac:dyDescent="0.25">
      <c r="A130" s="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</row>
    <row r="131" spans="1:86" x14ac:dyDescent="0.25">
      <c r="A131" s="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</row>
    <row r="132" spans="1:86" x14ac:dyDescent="0.2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</row>
    <row r="133" spans="1:86" x14ac:dyDescent="0.25">
      <c r="A133" s="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</row>
    <row r="134" spans="1:86" x14ac:dyDescent="0.25">
      <c r="A134" s="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</row>
    <row r="135" spans="1:86" x14ac:dyDescent="0.25">
      <c r="A135" s="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</row>
    <row r="136" spans="1:86" x14ac:dyDescent="0.25">
      <c r="A136" s="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</row>
    <row r="137" spans="1:86" x14ac:dyDescent="0.25">
      <c r="A137" s="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</row>
    <row r="138" spans="1:86" x14ac:dyDescent="0.25">
      <c r="A138" s="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</row>
    <row r="139" spans="1:86" x14ac:dyDescent="0.25">
      <c r="A139" s="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</row>
    <row r="140" spans="1:86" x14ac:dyDescent="0.25">
      <c r="A140" s="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</row>
    <row r="141" spans="1:86" x14ac:dyDescent="0.25">
      <c r="A141" s="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</row>
    <row r="142" spans="1:86" x14ac:dyDescent="0.25">
      <c r="A142" s="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</row>
    <row r="143" spans="1:86" x14ac:dyDescent="0.25">
      <c r="A143" s="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</row>
    <row r="144" spans="1:86" x14ac:dyDescent="0.25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</row>
    <row r="145" spans="1:86" x14ac:dyDescent="0.25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</row>
    <row r="146" spans="1:86" x14ac:dyDescent="0.25">
      <c r="A146" s="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</row>
    <row r="147" spans="1:86" x14ac:dyDescent="0.25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</row>
    <row r="148" spans="1:86" x14ac:dyDescent="0.25">
      <c r="A148" s="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</row>
    <row r="149" spans="1:86" x14ac:dyDescent="0.25">
      <c r="A149" s="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</row>
    <row r="150" spans="1:86" x14ac:dyDescent="0.25">
      <c r="A150" s="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</row>
    <row r="151" spans="1:86" x14ac:dyDescent="0.25">
      <c r="A151" s="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</row>
  </sheetData>
  <mergeCells count="1">
    <mergeCell ref="A14:A18"/>
  </mergeCells>
  <phoneticPr fontId="4" type="noConversion"/>
  <pageMargins left="0.23622047244094491" right="0.23622047244094491" top="0.74803149606299213" bottom="0.74803149606299213" header="0.31496062992125984" footer="0.31496062992125984"/>
  <pageSetup paperSize="9" scale="76" orientation="landscape" verticalDpi="0" r:id="rId1"/>
  <headerFooter>
    <oddFooter>&amp;LGas Storage Denmark
Short Term Unbundeled WD FCFS, SY21 _ 31 March 2021&amp;CPage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Nygaard</dc:creator>
  <cp:lastModifiedBy>Iliana Nygaard</cp:lastModifiedBy>
  <cp:lastPrinted>2021-03-31T12:03:50Z</cp:lastPrinted>
  <dcterms:created xsi:type="dcterms:W3CDTF">2019-05-09T11:46:17Z</dcterms:created>
  <dcterms:modified xsi:type="dcterms:W3CDTF">2022-10-05T08:51:58Z</dcterms:modified>
</cp:coreProperties>
</file>